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'Arkusz1'!$A$1:$M$68</definedName>
  </definedNames>
  <calcPr fullCalcOnLoad="1"/>
</workbook>
</file>

<file path=xl/sharedStrings.xml><?xml version="1.0" encoding="utf-8"?>
<sst xmlns="http://schemas.openxmlformats.org/spreadsheetml/2006/main" count="48" uniqueCount="48">
  <si>
    <t>L.p.</t>
  </si>
  <si>
    <t>suma</t>
  </si>
  <si>
    <t>w PLN</t>
  </si>
  <si>
    <t>*/ - należy wpisać wszystkie pozycje objęte umową</t>
  </si>
  <si>
    <t>a</t>
  </si>
  <si>
    <t>podpis</t>
  </si>
  <si>
    <t>wypełnia Beneficjent :</t>
  </si>
  <si>
    <t>imię i nazwisko</t>
  </si>
  <si>
    <t xml:space="preserve">Beneficjent: </t>
  </si>
  <si>
    <t>Nr projektu :</t>
  </si>
  <si>
    <t xml:space="preserve"> </t>
  </si>
  <si>
    <t>Oświadczam, że dane zawarte w powyższym rozliczeniu są zgodne z rzeczywistością oraz dokumentacją finansowo księgową.</t>
  </si>
  <si>
    <t>…………….</t>
  </si>
  <si>
    <t>………………………..</t>
  </si>
  <si>
    <t xml:space="preserve">Data </t>
  </si>
  <si>
    <t>podpis i pieczątka</t>
  </si>
  <si>
    <t>kwota faktury/dokumentu
brutto</t>
  </si>
  <si>
    <t>otrzymana kwota dotacji z umowy (suma kol.10 pkt a)</t>
  </si>
  <si>
    <t xml:space="preserve"> rozliczenie końcowe - do zwrotu (pkt b - kol.11 pkt a)</t>
  </si>
  <si>
    <t xml:space="preserve">Nazwa i nr dokumentu naliczającego koszt </t>
  </si>
  <si>
    <t>Przelew/Gotówka</t>
  </si>
  <si>
    <t>data wystawienia dokumentu</t>
  </si>
  <si>
    <t>data zapłaty</t>
  </si>
  <si>
    <t>Kategoria 1</t>
  </si>
  <si>
    <t>Kategoria 3</t>
  </si>
  <si>
    <t>Kategoria n</t>
  </si>
  <si>
    <t>suma uznanych kosztów kwalifikowanych na całą kategorię</t>
  </si>
  <si>
    <t>Uwagi Beneficjenta</t>
  </si>
  <si>
    <t>forma zapłaty (P/G)*</t>
  </si>
  <si>
    <t>Kategoria 2</t>
  </si>
  <si>
    <t xml:space="preserve">Prawidłowość sporządzonego zestawienia
Uwagi: </t>
  </si>
  <si>
    <t>data</t>
  </si>
  <si>
    <t>środki własne Uczestnika Projektu (kol. pkt a - pkt b)</t>
  </si>
  <si>
    <t>Uwagi Uczestnika Projektu:</t>
  </si>
  <si>
    <t xml:space="preserve">Uczestnik Projektu: </t>
  </si>
  <si>
    <t>Wypełnia Uczestnik Projektu :</t>
  </si>
  <si>
    <t>Prawidłowość wydatkowania wsparcia pomostowego
Uwagi:</t>
  </si>
  <si>
    <t>Nr umowy o udzielenie wsparcia pomostowego:</t>
  </si>
  <si>
    <t xml:space="preserve">Zgodność zestawienia ze stanem faktycznym potwierdzonym kontrolą na miejscu u Uczestnika projektu, w tym dokumentami źródłowymi (fakturami, dowodami płatności)
Uwagi: </t>
  </si>
  <si>
    <t>wysokość kosztów kwalifikowanych z Umowy na całą kategorię</t>
  </si>
  <si>
    <t>Nazwa kategorii kosztu</t>
  </si>
  <si>
    <t xml:space="preserve">koszt brutto poniesiony w ramach kategorii </t>
  </si>
  <si>
    <t xml:space="preserve">uznana kwota kwalifikowana </t>
  </si>
  <si>
    <t>Agencja Rozwoju Regionalnego w Częstochowie S.A.</t>
  </si>
  <si>
    <t>ROZLICZENIE PODSTAWOWEGO/PRZEDŁUŻONEGO WSPARCIA POMOSTOWEGO</t>
  </si>
  <si>
    <t>RPSL.07.03.02-24-0743/16-00</t>
  </si>
  <si>
    <t>ZAŁĄCZNIK NR 19 do dokumentu: Regulamin przyznawania środków finansowych na rozwój przedsiębiorczości</t>
  </si>
  <si>
    <t>REGIONALNY PROGRAM OPERACYJNY WOJEWÓDZTWA ŚLĄSKIEGO NA LATA 2014-2020
Poddziałanie 7.3.2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</si>
</sst>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20"/>
      <name val="Verdana"/>
      <family val="2"/>
    </font>
    <font>
      <b/>
      <i/>
      <u val="single"/>
      <sz val="14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b/>
      <sz val="10"/>
      <name val="Verdana"/>
      <family val="2"/>
    </font>
    <font>
      <b/>
      <i/>
      <u val="single"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34" borderId="11" xfId="0" applyFont="1" applyFill="1" applyBorder="1" applyAlignment="1">
      <alignment horizontal="right" vertical="center"/>
    </xf>
    <xf numFmtId="4" fontId="14" fillId="34" borderId="11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" fontId="15" fillId="34" borderId="11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" fontId="14" fillId="35" borderId="10" xfId="0" applyNumberFormat="1" applyFont="1" applyFill="1" applyBorder="1" applyAlignment="1">
      <alignment horizontal="center" vertical="center" wrapText="1"/>
    </xf>
    <xf numFmtId="4" fontId="14" fillId="35" borderId="17" xfId="0" applyNumberFormat="1" applyFont="1" applyFill="1" applyBorder="1" applyAlignment="1">
      <alignment horizontal="center" vertical="center" wrapText="1"/>
    </xf>
    <xf numFmtId="4" fontId="14" fillId="35" borderId="18" xfId="0" applyNumberFormat="1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left" vertical="top" wrapText="1"/>
    </xf>
    <xf numFmtId="0" fontId="17" fillId="34" borderId="20" xfId="0" applyFont="1" applyFill="1" applyBorder="1" applyAlignment="1">
      <alignment horizontal="left" vertical="top" wrapText="1"/>
    </xf>
    <xf numFmtId="0" fontId="17" fillId="34" borderId="2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34" borderId="23" xfId="0" applyFont="1" applyFill="1" applyBorder="1" applyAlignment="1">
      <alignment horizontal="left" vertical="top" wrapText="1"/>
    </xf>
    <xf numFmtId="0" fontId="17" fillId="34" borderId="24" xfId="0" applyFont="1" applyFill="1" applyBorder="1" applyAlignment="1">
      <alignment horizontal="left" vertical="top" wrapText="1"/>
    </xf>
    <xf numFmtId="0" fontId="17" fillId="34" borderId="25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0" fontId="17" fillId="36" borderId="19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/>
    </xf>
    <xf numFmtId="0" fontId="15" fillId="34" borderId="32" xfId="0" applyFont="1" applyFill="1" applyBorder="1" applyAlignment="1">
      <alignment horizontal="right" vertical="center" wrapText="1"/>
    </xf>
    <xf numFmtId="0" fontId="15" fillId="34" borderId="20" xfId="0" applyFont="1" applyFill="1" applyBorder="1" applyAlignment="1">
      <alignment horizontal="right" vertical="center" wrapText="1"/>
    </xf>
    <xf numFmtId="0" fontId="15" fillId="34" borderId="33" xfId="0" applyFont="1" applyFill="1" applyBorder="1" applyAlignment="1">
      <alignment horizontal="right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7" fillId="34" borderId="19" xfId="0" applyFont="1" applyFill="1" applyBorder="1" applyAlignment="1">
      <alignment horizontal="left" vertical="center" wrapText="1"/>
    </xf>
    <xf numFmtId="0" fontId="17" fillId="34" borderId="20" xfId="0" applyFont="1" applyFill="1" applyBorder="1" applyAlignment="1">
      <alignment horizontal="left" vertical="center" wrapText="1"/>
    </xf>
    <xf numFmtId="0" fontId="17" fillId="34" borderId="21" xfId="0" applyFont="1" applyFill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5" fillId="34" borderId="32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view="pageLayout" zoomScale="40" zoomScaleNormal="40" zoomScaleSheetLayoutView="42" zoomScalePageLayoutView="40" workbookViewId="0" topLeftCell="A40">
      <selection activeCell="A1" sqref="A1:IV1"/>
    </sheetView>
  </sheetViews>
  <sheetFormatPr defaultColWidth="9.140625" defaultRowHeight="12.75"/>
  <cols>
    <col min="1" max="1" width="5.28125" style="1" customWidth="1"/>
    <col min="2" max="2" width="31.28125" style="1" customWidth="1"/>
    <col min="3" max="3" width="25.8515625" style="1" customWidth="1"/>
    <col min="4" max="4" width="73.57421875" style="1" customWidth="1"/>
    <col min="5" max="6" width="20.7109375" style="1" customWidth="1"/>
    <col min="7" max="7" width="29.57421875" style="1" customWidth="1"/>
    <col min="8" max="9" width="20.7109375" style="1" customWidth="1"/>
    <col min="10" max="10" width="24.421875" style="1" customWidth="1"/>
    <col min="11" max="12" width="23.28125" style="1" customWidth="1"/>
    <col min="13" max="13" width="81.57421875" style="1" customWidth="1"/>
    <col min="14" max="16384" width="9.140625" style="1" customWidth="1"/>
  </cols>
  <sheetData>
    <row r="1" spans="1:13" ht="42.75" customHeight="1">
      <c r="A1" s="98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37.5" customHeight="1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4:13" ht="49.5" customHeight="1">
      <c r="D3" s="100" t="s">
        <v>47</v>
      </c>
      <c r="E3" s="100"/>
      <c r="F3" s="100"/>
      <c r="G3" s="100"/>
      <c r="H3" s="100"/>
      <c r="I3" s="100"/>
      <c r="J3" s="100"/>
      <c r="K3" s="100"/>
      <c r="L3" s="2"/>
      <c r="M3" s="2"/>
    </row>
    <row r="4" spans="1:13" ht="24.75" customHeight="1">
      <c r="A4" s="3" t="s">
        <v>35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8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43.5" customHeight="1">
      <c r="A6" s="4"/>
      <c r="B6" s="107" t="s">
        <v>8</v>
      </c>
      <c r="C6" s="108"/>
      <c r="D6" s="55" t="s">
        <v>43</v>
      </c>
      <c r="E6" s="57"/>
      <c r="H6" s="6"/>
      <c r="I6" s="7"/>
      <c r="J6" s="7"/>
      <c r="K6" s="7"/>
      <c r="L6" s="7"/>
      <c r="M6" s="8"/>
    </row>
    <row r="7" spans="1:13" ht="30" customHeight="1">
      <c r="A7" s="4"/>
      <c r="B7" s="109" t="s">
        <v>9</v>
      </c>
      <c r="C7" s="110"/>
      <c r="D7" s="56" t="s">
        <v>45</v>
      </c>
      <c r="E7" s="58"/>
      <c r="H7" s="9"/>
      <c r="I7" s="7"/>
      <c r="J7" s="7"/>
      <c r="K7" s="7"/>
      <c r="L7" s="7"/>
      <c r="M7" s="7"/>
    </row>
    <row r="8" spans="1:13" ht="30" customHeight="1">
      <c r="A8" s="4"/>
      <c r="B8" s="109" t="s">
        <v>34</v>
      </c>
      <c r="C8" s="110"/>
      <c r="D8" s="56"/>
      <c r="E8" s="58"/>
      <c r="H8" s="10"/>
      <c r="I8" s="11"/>
      <c r="J8" s="11"/>
      <c r="K8" s="11"/>
      <c r="L8" s="11"/>
      <c r="M8" s="11"/>
    </row>
    <row r="9" spans="1:13" ht="69" customHeight="1" thickBot="1">
      <c r="A9" s="4"/>
      <c r="B9" s="111" t="s">
        <v>37</v>
      </c>
      <c r="C9" s="112"/>
      <c r="D9" s="54"/>
      <c r="E9" s="58"/>
      <c r="H9" s="10"/>
      <c r="I9" s="11"/>
      <c r="J9" s="11"/>
      <c r="K9" s="11"/>
      <c r="L9" s="11"/>
      <c r="M9" s="11"/>
    </row>
    <row r="10" ht="53.25" customHeight="1"/>
    <row r="11" ht="22.5" customHeight="1">
      <c r="M11" s="12" t="s">
        <v>2</v>
      </c>
    </row>
    <row r="12" spans="1:16" ht="124.5" customHeight="1">
      <c r="A12" s="40" t="s">
        <v>0</v>
      </c>
      <c r="B12" s="105" t="s">
        <v>40</v>
      </c>
      <c r="C12" s="106"/>
      <c r="D12" s="40" t="s">
        <v>19</v>
      </c>
      <c r="E12" s="41" t="s">
        <v>21</v>
      </c>
      <c r="F12" s="41" t="s">
        <v>22</v>
      </c>
      <c r="G12" s="40" t="s">
        <v>28</v>
      </c>
      <c r="H12" s="41" t="s">
        <v>16</v>
      </c>
      <c r="I12" s="41" t="s">
        <v>41</v>
      </c>
      <c r="J12" s="41" t="s">
        <v>39</v>
      </c>
      <c r="K12" s="41" t="s">
        <v>42</v>
      </c>
      <c r="L12" s="41" t="s">
        <v>26</v>
      </c>
      <c r="M12" s="41" t="s">
        <v>27</v>
      </c>
      <c r="N12" s="13"/>
      <c r="O12" s="13"/>
      <c r="P12" s="14"/>
    </row>
    <row r="13" spans="1:16" ht="37.5" customHeight="1">
      <c r="A13" s="40">
        <v>1</v>
      </c>
      <c r="B13" s="105">
        <v>2</v>
      </c>
      <c r="C13" s="106"/>
      <c r="D13" s="40">
        <v>3</v>
      </c>
      <c r="E13" s="41">
        <v>4</v>
      </c>
      <c r="F13" s="40">
        <v>5</v>
      </c>
      <c r="G13" s="40">
        <v>6</v>
      </c>
      <c r="H13" s="40">
        <v>7</v>
      </c>
      <c r="I13" s="41">
        <v>8</v>
      </c>
      <c r="J13" s="41">
        <v>9</v>
      </c>
      <c r="K13" s="41">
        <v>10</v>
      </c>
      <c r="L13" s="41">
        <v>11</v>
      </c>
      <c r="M13" s="41">
        <v>12</v>
      </c>
      <c r="N13" s="13"/>
      <c r="O13" s="13"/>
      <c r="P13" s="14"/>
    </row>
    <row r="14" spans="1:13" ht="25.5" customHeight="1">
      <c r="A14" s="84"/>
      <c r="B14" s="78" t="s">
        <v>23</v>
      </c>
      <c r="C14" s="79"/>
      <c r="D14" s="42"/>
      <c r="E14" s="42"/>
      <c r="F14" s="42"/>
      <c r="G14" s="42"/>
      <c r="H14" s="43"/>
      <c r="I14" s="44"/>
      <c r="J14" s="96"/>
      <c r="K14" s="43">
        <v>0</v>
      </c>
      <c r="L14" s="59">
        <f>SUM(K14:K19)</f>
        <v>0</v>
      </c>
      <c r="M14" s="43"/>
    </row>
    <row r="15" spans="1:13" ht="25.5" customHeight="1">
      <c r="A15" s="85"/>
      <c r="B15" s="80"/>
      <c r="C15" s="81"/>
      <c r="D15" s="42"/>
      <c r="E15" s="42"/>
      <c r="F15" s="42"/>
      <c r="G15" s="42"/>
      <c r="H15" s="43"/>
      <c r="I15" s="44"/>
      <c r="J15" s="97"/>
      <c r="K15" s="43">
        <v>0</v>
      </c>
      <c r="L15" s="60"/>
      <c r="M15" s="43"/>
    </row>
    <row r="16" spans="1:13" ht="25.5" customHeight="1">
      <c r="A16" s="85"/>
      <c r="B16" s="80"/>
      <c r="C16" s="81"/>
      <c r="D16" s="42"/>
      <c r="E16" s="42"/>
      <c r="F16" s="42"/>
      <c r="G16" s="42"/>
      <c r="H16" s="43"/>
      <c r="I16" s="44"/>
      <c r="J16" s="97"/>
      <c r="K16" s="43">
        <v>0</v>
      </c>
      <c r="L16" s="60"/>
      <c r="M16" s="43"/>
    </row>
    <row r="17" spans="1:13" ht="25.5" customHeight="1">
      <c r="A17" s="85"/>
      <c r="B17" s="80"/>
      <c r="C17" s="81"/>
      <c r="D17" s="42"/>
      <c r="E17" s="42"/>
      <c r="F17" s="42"/>
      <c r="G17" s="42"/>
      <c r="H17" s="43"/>
      <c r="I17" s="44"/>
      <c r="J17" s="97"/>
      <c r="K17" s="43">
        <v>0</v>
      </c>
      <c r="L17" s="60"/>
      <c r="M17" s="43"/>
    </row>
    <row r="18" spans="1:13" ht="25.5" customHeight="1">
      <c r="A18" s="85"/>
      <c r="B18" s="80"/>
      <c r="C18" s="81"/>
      <c r="D18" s="42"/>
      <c r="E18" s="42"/>
      <c r="F18" s="42"/>
      <c r="G18" s="42"/>
      <c r="H18" s="43"/>
      <c r="I18" s="44"/>
      <c r="J18" s="97"/>
      <c r="K18" s="43">
        <v>0</v>
      </c>
      <c r="L18" s="60"/>
      <c r="M18" s="43"/>
    </row>
    <row r="19" spans="1:13" ht="25.5" customHeight="1">
      <c r="A19" s="86"/>
      <c r="B19" s="82"/>
      <c r="C19" s="83"/>
      <c r="D19" s="42"/>
      <c r="E19" s="42"/>
      <c r="F19" s="42"/>
      <c r="G19" s="42"/>
      <c r="H19" s="43"/>
      <c r="I19" s="44"/>
      <c r="J19" s="101"/>
      <c r="K19" s="43">
        <v>0</v>
      </c>
      <c r="L19" s="61"/>
      <c r="M19" s="43"/>
    </row>
    <row r="20" spans="1:13" ht="30" customHeight="1">
      <c r="A20" s="84"/>
      <c r="B20" s="78" t="s">
        <v>29</v>
      </c>
      <c r="C20" s="79"/>
      <c r="D20" s="42"/>
      <c r="E20" s="42"/>
      <c r="F20" s="42"/>
      <c r="G20" s="42"/>
      <c r="H20" s="43"/>
      <c r="I20" s="44"/>
      <c r="J20" s="102"/>
      <c r="K20" s="43">
        <v>0</v>
      </c>
      <c r="L20" s="59">
        <f>SUM(K20:K25)</f>
        <v>0</v>
      </c>
      <c r="M20" s="43"/>
    </row>
    <row r="21" spans="1:13" ht="30" customHeight="1">
      <c r="A21" s="85"/>
      <c r="B21" s="80"/>
      <c r="C21" s="81"/>
      <c r="D21" s="42"/>
      <c r="E21" s="42"/>
      <c r="F21" s="42"/>
      <c r="G21" s="42"/>
      <c r="H21" s="43"/>
      <c r="I21" s="44"/>
      <c r="J21" s="103"/>
      <c r="K21" s="43">
        <v>0</v>
      </c>
      <c r="L21" s="60"/>
      <c r="M21" s="43"/>
    </row>
    <row r="22" spans="1:13" ht="30" customHeight="1">
      <c r="A22" s="85"/>
      <c r="B22" s="80"/>
      <c r="C22" s="81"/>
      <c r="D22" s="42"/>
      <c r="E22" s="42"/>
      <c r="F22" s="42"/>
      <c r="G22" s="42"/>
      <c r="H22" s="43"/>
      <c r="I22" s="44"/>
      <c r="J22" s="103"/>
      <c r="K22" s="43">
        <v>0</v>
      </c>
      <c r="L22" s="60"/>
      <c r="M22" s="43"/>
    </row>
    <row r="23" spans="1:13" ht="30" customHeight="1">
      <c r="A23" s="85"/>
      <c r="B23" s="80"/>
      <c r="C23" s="81"/>
      <c r="D23" s="42"/>
      <c r="E23" s="42"/>
      <c r="F23" s="42"/>
      <c r="G23" s="42"/>
      <c r="H23" s="43"/>
      <c r="I23" s="44"/>
      <c r="J23" s="103"/>
      <c r="K23" s="43">
        <v>0</v>
      </c>
      <c r="L23" s="60"/>
      <c r="M23" s="43"/>
    </row>
    <row r="24" spans="1:13" ht="30" customHeight="1">
      <c r="A24" s="85"/>
      <c r="B24" s="80"/>
      <c r="C24" s="81"/>
      <c r="D24" s="42"/>
      <c r="E24" s="42"/>
      <c r="F24" s="42"/>
      <c r="G24" s="42"/>
      <c r="H24" s="43"/>
      <c r="I24" s="44"/>
      <c r="J24" s="103"/>
      <c r="K24" s="43">
        <v>0</v>
      </c>
      <c r="L24" s="60"/>
      <c r="M24" s="43"/>
    </row>
    <row r="25" spans="1:13" ht="30" customHeight="1">
      <c r="A25" s="86"/>
      <c r="B25" s="82"/>
      <c r="C25" s="83"/>
      <c r="D25" s="42"/>
      <c r="E25" s="42"/>
      <c r="F25" s="42"/>
      <c r="G25" s="42"/>
      <c r="H25" s="43"/>
      <c r="I25" s="44"/>
      <c r="J25" s="104"/>
      <c r="K25" s="43">
        <v>0</v>
      </c>
      <c r="L25" s="61"/>
      <c r="M25" s="43"/>
    </row>
    <row r="26" spans="1:13" ht="25.5" customHeight="1">
      <c r="A26" s="84"/>
      <c r="B26" s="78" t="s">
        <v>24</v>
      </c>
      <c r="C26" s="79"/>
      <c r="D26" s="42"/>
      <c r="E26" s="42"/>
      <c r="F26" s="42"/>
      <c r="G26" s="42"/>
      <c r="H26" s="43"/>
      <c r="I26" s="44"/>
      <c r="J26" s="96"/>
      <c r="K26" s="43">
        <v>0</v>
      </c>
      <c r="L26" s="59">
        <f>SUM(K26:K31)</f>
        <v>0</v>
      </c>
      <c r="M26" s="43"/>
    </row>
    <row r="27" spans="1:13" ht="25.5" customHeight="1">
      <c r="A27" s="85"/>
      <c r="B27" s="80"/>
      <c r="C27" s="81"/>
      <c r="D27" s="42"/>
      <c r="E27" s="42"/>
      <c r="F27" s="42"/>
      <c r="G27" s="42"/>
      <c r="H27" s="43"/>
      <c r="I27" s="44"/>
      <c r="J27" s="97"/>
      <c r="K27" s="43">
        <v>0</v>
      </c>
      <c r="L27" s="60"/>
      <c r="M27" s="43"/>
    </row>
    <row r="28" spans="1:13" ht="25.5" customHeight="1">
      <c r="A28" s="85"/>
      <c r="B28" s="80"/>
      <c r="C28" s="81"/>
      <c r="D28" s="42"/>
      <c r="E28" s="42"/>
      <c r="F28" s="42"/>
      <c r="G28" s="42"/>
      <c r="H28" s="43"/>
      <c r="I28" s="44"/>
      <c r="J28" s="97"/>
      <c r="K28" s="43">
        <v>0</v>
      </c>
      <c r="L28" s="60"/>
      <c r="M28" s="43"/>
    </row>
    <row r="29" spans="1:13" ht="25.5" customHeight="1">
      <c r="A29" s="85"/>
      <c r="B29" s="80"/>
      <c r="C29" s="81"/>
      <c r="D29" s="42"/>
      <c r="E29" s="42"/>
      <c r="F29" s="42"/>
      <c r="G29" s="42"/>
      <c r="H29" s="43"/>
      <c r="I29" s="44"/>
      <c r="J29" s="97"/>
      <c r="K29" s="43">
        <v>0</v>
      </c>
      <c r="L29" s="60"/>
      <c r="M29" s="43"/>
    </row>
    <row r="30" spans="1:13" ht="25.5" customHeight="1">
      <c r="A30" s="85"/>
      <c r="B30" s="80"/>
      <c r="C30" s="81"/>
      <c r="D30" s="42"/>
      <c r="E30" s="42"/>
      <c r="F30" s="42"/>
      <c r="G30" s="42"/>
      <c r="H30" s="43"/>
      <c r="I30" s="44"/>
      <c r="J30" s="97"/>
      <c r="K30" s="43">
        <v>0</v>
      </c>
      <c r="L30" s="60"/>
      <c r="M30" s="43"/>
    </row>
    <row r="31" spans="1:13" ht="25.5" customHeight="1">
      <c r="A31" s="86"/>
      <c r="B31" s="82"/>
      <c r="C31" s="83"/>
      <c r="D31" s="42"/>
      <c r="E31" s="42"/>
      <c r="F31" s="42"/>
      <c r="G31" s="42"/>
      <c r="H31" s="43"/>
      <c r="I31" s="44"/>
      <c r="J31" s="97"/>
      <c r="K31" s="43">
        <v>0</v>
      </c>
      <c r="L31" s="61"/>
      <c r="M31" s="43"/>
    </row>
    <row r="32" spans="1:13" ht="25.5" customHeight="1">
      <c r="A32" s="42"/>
      <c r="B32" s="78" t="s">
        <v>25</v>
      </c>
      <c r="C32" s="79"/>
      <c r="D32" s="42"/>
      <c r="E32" s="42"/>
      <c r="F32" s="42"/>
      <c r="G32" s="42"/>
      <c r="H32" s="43"/>
      <c r="I32" s="44"/>
      <c r="J32" s="102"/>
      <c r="K32" s="43">
        <v>0</v>
      </c>
      <c r="L32" s="59">
        <f>SUM(K32:K37)</f>
        <v>0</v>
      </c>
      <c r="M32" s="43"/>
    </row>
    <row r="33" spans="1:13" ht="25.5" customHeight="1">
      <c r="A33" s="42"/>
      <c r="B33" s="80"/>
      <c r="C33" s="81"/>
      <c r="D33" s="42"/>
      <c r="E33" s="42"/>
      <c r="F33" s="42"/>
      <c r="G33" s="42"/>
      <c r="H33" s="43"/>
      <c r="I33" s="44"/>
      <c r="J33" s="103"/>
      <c r="K33" s="43">
        <v>0</v>
      </c>
      <c r="L33" s="60"/>
      <c r="M33" s="43"/>
    </row>
    <row r="34" spans="1:13" ht="25.5" customHeight="1">
      <c r="A34" s="42"/>
      <c r="B34" s="80"/>
      <c r="C34" s="81"/>
      <c r="D34" s="42"/>
      <c r="E34" s="42"/>
      <c r="F34" s="42"/>
      <c r="G34" s="42"/>
      <c r="H34" s="43"/>
      <c r="I34" s="44"/>
      <c r="J34" s="103"/>
      <c r="K34" s="43">
        <v>0</v>
      </c>
      <c r="L34" s="60"/>
      <c r="M34" s="43"/>
    </row>
    <row r="35" spans="1:13" ht="25.5" customHeight="1">
      <c r="A35" s="42"/>
      <c r="B35" s="80"/>
      <c r="C35" s="81"/>
      <c r="D35" s="42"/>
      <c r="E35" s="42"/>
      <c r="F35" s="42"/>
      <c r="G35" s="42"/>
      <c r="H35" s="43"/>
      <c r="I35" s="44"/>
      <c r="J35" s="103"/>
      <c r="K35" s="43">
        <v>0</v>
      </c>
      <c r="L35" s="60"/>
      <c r="M35" s="43"/>
    </row>
    <row r="36" spans="1:13" ht="25.5" customHeight="1">
      <c r="A36" s="42"/>
      <c r="B36" s="80"/>
      <c r="C36" s="81"/>
      <c r="D36" s="42"/>
      <c r="E36" s="42"/>
      <c r="F36" s="42"/>
      <c r="G36" s="42"/>
      <c r="H36" s="43"/>
      <c r="I36" s="44"/>
      <c r="J36" s="103"/>
      <c r="K36" s="43">
        <v>0</v>
      </c>
      <c r="L36" s="60"/>
      <c r="M36" s="43"/>
    </row>
    <row r="37" spans="1:13" ht="25.5" customHeight="1">
      <c r="A37" s="42"/>
      <c r="B37" s="82"/>
      <c r="C37" s="83"/>
      <c r="D37" s="42"/>
      <c r="E37" s="42"/>
      <c r="F37" s="42"/>
      <c r="G37" s="42"/>
      <c r="H37" s="43"/>
      <c r="I37" s="44"/>
      <c r="J37" s="104"/>
      <c r="K37" s="43">
        <v>0</v>
      </c>
      <c r="L37" s="61"/>
      <c r="M37" s="43"/>
    </row>
    <row r="38" spans="1:13" ht="25.5" customHeight="1">
      <c r="A38" s="42"/>
      <c r="B38" s="42"/>
      <c r="C38" s="42"/>
      <c r="D38" s="42"/>
      <c r="E38" s="42"/>
      <c r="F38" s="42"/>
      <c r="G38" s="42"/>
      <c r="H38" s="43"/>
      <c r="I38" s="44"/>
      <c r="J38" s="43"/>
      <c r="K38" s="43"/>
      <c r="L38" s="43"/>
      <c r="M38" s="43"/>
    </row>
    <row r="39" spans="1:13" ht="22.5" customHeight="1">
      <c r="A39" s="42"/>
      <c r="B39" s="42"/>
      <c r="C39" s="42"/>
      <c r="D39" s="42"/>
      <c r="E39" s="42"/>
      <c r="F39" s="42"/>
      <c r="G39" s="42"/>
      <c r="H39" s="43"/>
      <c r="I39" s="44"/>
      <c r="J39" s="43"/>
      <c r="K39" s="43"/>
      <c r="L39" s="43"/>
      <c r="M39" s="43"/>
    </row>
    <row r="40" spans="1:12" ht="54" customHeight="1">
      <c r="A40" s="45" t="s">
        <v>3</v>
      </c>
      <c r="B40" s="45"/>
      <c r="C40" s="45"/>
      <c r="D40" s="37"/>
      <c r="E40" s="46" t="s">
        <v>4</v>
      </c>
      <c r="F40" s="38" t="s">
        <v>1</v>
      </c>
      <c r="G40" s="50" t="s">
        <v>20</v>
      </c>
      <c r="H40" s="47"/>
      <c r="I40" s="47">
        <f>SUM(I14:I39)</f>
        <v>0</v>
      </c>
      <c r="J40" s="47">
        <f>SUM(J14:J39)</f>
        <v>0</v>
      </c>
      <c r="K40" s="47">
        <f>SUM(K14:K39)</f>
        <v>0</v>
      </c>
      <c r="L40" s="47">
        <f>SUM(L14:L39)</f>
        <v>0</v>
      </c>
    </row>
    <row r="41" spans="1:12" ht="39" customHeight="1">
      <c r="A41" s="15"/>
      <c r="B41" s="15"/>
      <c r="C41" s="15"/>
      <c r="D41" s="18"/>
      <c r="E41" s="19"/>
      <c r="F41" s="16"/>
      <c r="H41" s="91" t="s">
        <v>17</v>
      </c>
      <c r="I41" s="91"/>
      <c r="J41" s="91"/>
      <c r="K41" s="39">
        <f>J40</f>
        <v>0</v>
      </c>
      <c r="L41" s="39">
        <f>K40</f>
        <v>0</v>
      </c>
    </row>
    <row r="42" spans="1:12" ht="42" customHeight="1">
      <c r="A42" s="4"/>
      <c r="B42" s="4"/>
      <c r="C42" s="4"/>
      <c r="D42" s="20"/>
      <c r="E42" s="51"/>
      <c r="F42" s="16"/>
      <c r="H42" s="88" t="s">
        <v>32</v>
      </c>
      <c r="I42" s="89"/>
      <c r="J42" s="90"/>
      <c r="K42" s="39">
        <f>I40-K41</f>
        <v>0</v>
      </c>
      <c r="L42" s="39">
        <f>J40-L41</f>
        <v>0</v>
      </c>
    </row>
    <row r="43" spans="1:12" ht="40.5" customHeight="1">
      <c r="A43" s="4"/>
      <c r="B43" s="4"/>
      <c r="C43" s="4"/>
      <c r="D43" s="19"/>
      <c r="E43" s="19"/>
      <c r="F43" s="16"/>
      <c r="H43" s="88" t="s">
        <v>18</v>
      </c>
      <c r="I43" s="89"/>
      <c r="J43" s="90"/>
      <c r="K43" s="39">
        <f>J40-K40</f>
        <v>0</v>
      </c>
      <c r="L43" s="39">
        <f>J40-L40</f>
        <v>0</v>
      </c>
    </row>
    <row r="44" spans="1:13" ht="25.5" customHeight="1">
      <c r="A44" s="4"/>
      <c r="B44" s="4"/>
      <c r="C44" s="4"/>
      <c r="D44" s="19"/>
      <c r="E44" s="19"/>
      <c r="F44" s="16"/>
      <c r="G44" s="17"/>
      <c r="H44" s="20"/>
      <c r="I44" s="20"/>
      <c r="J44" s="20"/>
      <c r="K44" s="20"/>
      <c r="L44" s="20"/>
      <c r="M44" s="21"/>
    </row>
    <row r="45" spans="1:13" s="22" customFormat="1" ht="84" customHeight="1">
      <c r="A45" s="48"/>
      <c r="B45" s="48"/>
      <c r="C45" s="48"/>
      <c r="D45" s="49" t="s">
        <v>33</v>
      </c>
      <c r="E45" s="65"/>
      <c r="F45" s="65"/>
      <c r="G45" s="65"/>
      <c r="H45" s="65"/>
      <c r="I45" s="65"/>
      <c r="J45" s="65"/>
      <c r="K45" s="65"/>
      <c r="L45" s="65"/>
      <c r="M45" s="65"/>
    </row>
    <row r="46" spans="1:7" s="24" customFormat="1" ht="27.75" customHeight="1">
      <c r="A46" s="23"/>
      <c r="B46" s="23"/>
      <c r="C46" s="23"/>
      <c r="D46" s="23"/>
      <c r="E46" s="23"/>
      <c r="F46" s="23"/>
      <c r="G46" s="24" t="s">
        <v>10</v>
      </c>
    </row>
    <row r="47" spans="1:6" s="22" customFormat="1" ht="22.5" customHeight="1">
      <c r="A47" s="25"/>
      <c r="B47" s="25"/>
      <c r="C47" s="25"/>
      <c r="D47" s="26" t="s">
        <v>11</v>
      </c>
      <c r="E47" s="25"/>
      <c r="F47" s="25"/>
    </row>
    <row r="48" spans="5:7" s="22" customFormat="1" ht="24.75" customHeight="1">
      <c r="E48" s="27"/>
      <c r="F48" s="27"/>
      <c r="G48" s="27"/>
    </row>
    <row r="49" s="22" customFormat="1" ht="15.75" customHeight="1">
      <c r="D49" s="28"/>
    </row>
    <row r="50" spans="4:5" s="22" customFormat="1" ht="65.25" customHeight="1">
      <c r="D50" s="28" t="s">
        <v>12</v>
      </c>
      <c r="E50" s="22" t="s">
        <v>13</v>
      </c>
    </row>
    <row r="51" spans="4:6" s="22" customFormat="1" ht="15.75" customHeight="1">
      <c r="D51" s="29" t="s">
        <v>14</v>
      </c>
      <c r="E51" s="92" t="s">
        <v>15</v>
      </c>
      <c r="F51" s="92"/>
    </row>
    <row r="52" spans="1:13" ht="12.75" customHeight="1" thickBot="1">
      <c r="A52" s="30"/>
      <c r="B52" s="30"/>
      <c r="C52" s="30"/>
      <c r="D52" s="31"/>
      <c r="E52" s="31"/>
      <c r="F52" s="32"/>
      <c r="G52" s="32"/>
      <c r="H52" s="33"/>
      <c r="I52" s="33"/>
      <c r="J52" s="33"/>
      <c r="K52" s="33"/>
      <c r="L52" s="33"/>
      <c r="M52" s="34"/>
    </row>
    <row r="53" spans="1:13" ht="40.5" customHeight="1">
      <c r="A53" s="4"/>
      <c r="B53" s="4"/>
      <c r="C53" s="4"/>
      <c r="D53" s="35" t="s">
        <v>6</v>
      </c>
      <c r="E53" s="69" t="s">
        <v>30</v>
      </c>
      <c r="F53" s="70"/>
      <c r="G53" s="70"/>
      <c r="H53" s="70"/>
      <c r="I53" s="70"/>
      <c r="J53" s="70"/>
      <c r="K53" s="70"/>
      <c r="L53" s="70"/>
      <c r="M53" s="71"/>
    </row>
    <row r="54" spans="1:13" ht="119.25" customHeight="1">
      <c r="A54" s="4"/>
      <c r="B54" s="4"/>
      <c r="C54" s="4"/>
      <c r="D54" s="35"/>
      <c r="E54" s="72"/>
      <c r="F54" s="73"/>
      <c r="G54" s="73"/>
      <c r="H54" s="73"/>
      <c r="I54" s="73"/>
      <c r="J54" s="73"/>
      <c r="K54" s="73"/>
      <c r="L54" s="73"/>
      <c r="M54" s="74"/>
    </row>
    <row r="55" spans="1:13" ht="42.75" customHeight="1">
      <c r="A55" s="4"/>
      <c r="B55" s="4"/>
      <c r="C55" s="4"/>
      <c r="D55" s="18"/>
      <c r="E55" s="62" t="s">
        <v>38</v>
      </c>
      <c r="F55" s="63"/>
      <c r="G55" s="63"/>
      <c r="H55" s="63"/>
      <c r="I55" s="63"/>
      <c r="J55" s="63"/>
      <c r="K55" s="63"/>
      <c r="L55" s="63"/>
      <c r="M55" s="64"/>
    </row>
    <row r="56" spans="1:13" ht="144" customHeight="1">
      <c r="A56" s="4"/>
      <c r="B56" s="4"/>
      <c r="C56" s="4"/>
      <c r="D56" s="18"/>
      <c r="E56" s="72"/>
      <c r="F56" s="73"/>
      <c r="G56" s="73"/>
      <c r="H56" s="73"/>
      <c r="I56" s="73"/>
      <c r="J56" s="73"/>
      <c r="K56" s="73"/>
      <c r="L56" s="73"/>
      <c r="M56" s="74"/>
    </row>
    <row r="57" spans="1:13" ht="49.5" customHeight="1">
      <c r="A57" s="4"/>
      <c r="B57" s="4"/>
      <c r="C57" s="4"/>
      <c r="D57" s="18"/>
      <c r="E57" s="93" t="s">
        <v>36</v>
      </c>
      <c r="F57" s="94"/>
      <c r="G57" s="94"/>
      <c r="H57" s="94"/>
      <c r="I57" s="94"/>
      <c r="J57" s="94"/>
      <c r="K57" s="94"/>
      <c r="L57" s="94"/>
      <c r="M57" s="95"/>
    </row>
    <row r="58" spans="1:13" ht="64.5" customHeight="1">
      <c r="A58" s="4"/>
      <c r="B58" s="4"/>
      <c r="C58" s="4"/>
      <c r="D58" s="18"/>
      <c r="E58" s="75"/>
      <c r="F58" s="76"/>
      <c r="G58" s="76"/>
      <c r="H58" s="76"/>
      <c r="I58" s="76"/>
      <c r="J58" s="76"/>
      <c r="K58" s="76"/>
      <c r="L58" s="76"/>
      <c r="M58" s="77"/>
    </row>
    <row r="59" spans="1:13" ht="47.25" customHeight="1" thickBot="1">
      <c r="A59" s="4"/>
      <c r="B59" s="4"/>
      <c r="C59" s="4"/>
      <c r="D59" s="16"/>
      <c r="E59" s="53"/>
      <c r="F59" s="67"/>
      <c r="G59" s="67"/>
      <c r="H59" s="67"/>
      <c r="I59" s="67"/>
      <c r="J59" s="67"/>
      <c r="K59" s="67"/>
      <c r="L59" s="67"/>
      <c r="M59" s="68"/>
    </row>
    <row r="60" spans="1:13" ht="27" customHeight="1">
      <c r="A60" s="4"/>
      <c r="B60" s="4"/>
      <c r="C60" s="4"/>
      <c r="D60" s="36"/>
      <c r="E60" s="52" t="s">
        <v>31</v>
      </c>
      <c r="F60" s="66" t="s">
        <v>7</v>
      </c>
      <c r="G60" s="66"/>
      <c r="H60" s="66"/>
      <c r="I60" s="66"/>
      <c r="J60" s="66" t="s">
        <v>5</v>
      </c>
      <c r="K60" s="66"/>
      <c r="L60" s="66"/>
      <c r="M60" s="66"/>
    </row>
    <row r="61" spans="5:9" ht="99" customHeight="1">
      <c r="E61" s="87"/>
      <c r="F61" s="87"/>
      <c r="G61" s="87"/>
      <c r="H61" s="87"/>
      <c r="I61" s="87"/>
    </row>
    <row r="62" spans="4:5" ht="27" customHeight="1">
      <c r="D62" s="37"/>
      <c r="E62" s="37"/>
    </row>
  </sheetData>
  <sheetProtection/>
  <mergeCells count="40">
    <mergeCell ref="D3:K3"/>
    <mergeCell ref="J14:J19"/>
    <mergeCell ref="J20:J25"/>
    <mergeCell ref="B12:C12"/>
    <mergeCell ref="B13:C13"/>
    <mergeCell ref="J32:J37"/>
    <mergeCell ref="B6:C6"/>
    <mergeCell ref="B7:C7"/>
    <mergeCell ref="B8:C8"/>
    <mergeCell ref="B9:C9"/>
    <mergeCell ref="L20:L25"/>
    <mergeCell ref="J26:J31"/>
    <mergeCell ref="L26:L31"/>
    <mergeCell ref="B26:C31"/>
    <mergeCell ref="A1:M1"/>
    <mergeCell ref="A2:M2"/>
    <mergeCell ref="A14:A19"/>
    <mergeCell ref="A20:A25"/>
    <mergeCell ref="L14:L19"/>
    <mergeCell ref="B14:C19"/>
    <mergeCell ref="B20:C25"/>
    <mergeCell ref="A26:A31"/>
    <mergeCell ref="E61:I61"/>
    <mergeCell ref="H43:J43"/>
    <mergeCell ref="H41:J41"/>
    <mergeCell ref="H42:J42"/>
    <mergeCell ref="E56:M56"/>
    <mergeCell ref="E51:F51"/>
    <mergeCell ref="B32:C37"/>
    <mergeCell ref="E57:M57"/>
    <mergeCell ref="L32:L37"/>
    <mergeCell ref="E55:M55"/>
    <mergeCell ref="E45:M45"/>
    <mergeCell ref="J60:M60"/>
    <mergeCell ref="J59:M59"/>
    <mergeCell ref="F60:I60"/>
    <mergeCell ref="F59:I59"/>
    <mergeCell ref="E53:M53"/>
    <mergeCell ref="E54:M54"/>
    <mergeCell ref="E58:M5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33" r:id="rId2"/>
  <headerFooter alignWithMargins="0">
    <oddHeader>&amp;C&amp;G</oddHeader>
    <oddFooter>&amp;C&amp;G</oddFooter>
  </headerFooter>
  <rowBreaks count="1" manualBreakCount="1">
    <brk id="51" max="9" man="1"/>
  </rowBreaks>
  <ignoredErrors>
    <ignoredError sqref="L14 L20 L26 L32 I40:J40 K40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Rafał</cp:lastModifiedBy>
  <cp:lastPrinted>2016-10-26T13:04:50Z</cp:lastPrinted>
  <dcterms:created xsi:type="dcterms:W3CDTF">2005-04-27T07:23:14Z</dcterms:created>
  <dcterms:modified xsi:type="dcterms:W3CDTF">2017-08-10T11:57:28Z</dcterms:modified>
  <cp:category/>
  <cp:version/>
  <cp:contentType/>
  <cp:contentStatus/>
</cp:coreProperties>
</file>